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LEO PUBLICAR EXCEL 4to Informe 2022\DISCIPLINA FINANCIERA\"/>
    </mc:Choice>
  </mc:AlternateContent>
  <xr:revisionPtr revIDLastSave="0" documentId="13_ncr:1_{170B6FDA-9AFA-4B6C-B79C-420745710E1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G12" i="1" l="1"/>
  <c r="F40" i="1" l="1"/>
  <c r="E40" i="1"/>
  <c r="D40" i="1"/>
  <c r="C40" i="1"/>
  <c r="B40" i="1"/>
  <c r="F17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B19" i="1" s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<sst xmlns="http://schemas.openxmlformats.org/spreadsheetml/2006/main" count="45" uniqueCount="43">
  <si>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</si>
  <si>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</si>
  <si>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</si>
  <si>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</si>
  <si>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</si>
  <si>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</si>
  <si>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</si>
  <si>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</si>
  <si>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</si>
  <si>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</si>
  <si>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</si>
  <si>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</si>
  <si>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</si>
  <si>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</si>
  <si>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</si>
  <si>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</si>
  <si>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</si>
  <si>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</si>
  <si>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</si>
  <si>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</si>
  <si>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</si>
  <si>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</si>
  <si>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</si>
  <si>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</si>
  <si>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</si>
  <si>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</si>
  <si>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</si>
  <si>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</si>
  <si>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</si>
  <si>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</si>
  <si>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</si>
  <si>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</si>
  <si>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</si>
  <si>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</si>
  <si>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</si>
  <si>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</si>
  <si>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</si>
  <si>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</si>
  <si>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</si>
  <si>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</si>
  <si>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Municipal de Agua Potable y Alcantarillado de Santiago Maravatío, Guanajuato.</t>
  </si>
  <si>
    <t>Saldo al 31 de diciembre de 2021 (d)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</si>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</sst>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6" fillId="0" borderId="11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zoomScale="90" zoomScaleNormal="90" workbookViewId="0">
      <selection sqref="A1:XFD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2">
        <f>B8+B12</f>
        <v>0</v>
      </c>
      <c r="C7" s="22">
        <f>C8+C12</f>
        <v>0</v>
      </c>
      <c r="D7" s="22">
        <f t="shared" ref="D7:H7" si="0">D8+D12</f>
        <v>0</v>
      </c>
      <c r="E7" s="22">
        <f t="shared" si="0"/>
        <v>0</v>
      </c>
      <c r="F7" s="22">
        <f>F8+F12</f>
        <v>0</v>
      </c>
      <c r="G7" s="22">
        <f t="shared" si="0"/>
        <v>0</v>
      </c>
      <c r="H7" s="22">
        <f t="shared" si="0"/>
        <v>0</v>
      </c>
      <c r="I7" s="1"/>
    </row>
    <row r="8" spans="1:9" x14ac:dyDescent="0.25">
      <c r="A8" s="18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  <c r="I8" s="1"/>
    </row>
    <row r="9" spans="1:9" x14ac:dyDescent="0.25">
      <c r="A9" s="19" t="s">
        <v>11</v>
      </c>
      <c r="B9" s="23"/>
      <c r="C9" s="23"/>
      <c r="D9" s="29">
        <v>0</v>
      </c>
      <c r="E9" s="23"/>
      <c r="F9" s="29">
        <v>0</v>
      </c>
      <c r="G9" s="29">
        <v>0</v>
      </c>
      <c r="H9" s="23"/>
      <c r="I9" s="1"/>
    </row>
    <row r="10" spans="1:9" x14ac:dyDescent="0.25">
      <c r="A10" s="19" t="s">
        <v>12</v>
      </c>
      <c r="B10" s="23"/>
      <c r="C10" s="23"/>
      <c r="D10" s="23"/>
      <c r="E10" s="23"/>
      <c r="F10" s="23">
        <f>B10+C10-D10+E10</f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8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  <c r="I12" s="1"/>
    </row>
    <row r="13" spans="1:9" x14ac:dyDescent="0.25">
      <c r="A13" s="19" t="s">
        <v>15</v>
      </c>
      <c r="B13" s="29">
        <v>0</v>
      </c>
      <c r="C13" s="29">
        <v>0</v>
      </c>
      <c r="D13" s="23"/>
      <c r="E13" s="23"/>
      <c r="F13" s="23">
        <f>B13+C13-D13+E13</f>
        <v>0</v>
      </c>
      <c r="G13" s="23"/>
      <c r="H13" s="23"/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9"/>
      <c r="B16" s="24"/>
      <c r="C16" s="24"/>
      <c r="D16" s="24"/>
      <c r="E16" s="24"/>
      <c r="F16" s="24"/>
      <c r="G16" s="24"/>
      <c r="H16" s="24"/>
    </row>
    <row r="17" spans="1:8" x14ac:dyDescent="0.25">
      <c r="A17" s="17" t="s">
        <v>18</v>
      </c>
      <c r="B17" s="22"/>
      <c r="C17" s="25"/>
      <c r="D17" s="25"/>
      <c r="E17" s="25"/>
      <c r="F17" s="22">
        <f t="shared" ref="F17" si="4">B17+C17-D17+E17</f>
        <v>0</v>
      </c>
      <c r="G17" s="25"/>
      <c r="H17" s="25"/>
    </row>
    <row r="18" spans="1:8" x14ac:dyDescent="0.25">
      <c r="A18" s="13"/>
      <c r="B18" s="26"/>
      <c r="C18" s="26"/>
      <c r="D18" s="26"/>
      <c r="E18" s="26"/>
      <c r="F18" s="26"/>
      <c r="G18" s="26"/>
      <c r="H18" s="26"/>
    </row>
    <row r="19" spans="1:8" x14ac:dyDescent="0.25">
      <c r="A19" s="17" t="s">
        <v>19</v>
      </c>
      <c r="B19" s="22">
        <f>B7+B17</f>
        <v>0</v>
      </c>
      <c r="C19" s="22">
        <f t="shared" ref="C19:H19" si="5">C7+C17</f>
        <v>0</v>
      </c>
      <c r="D19" s="22">
        <f t="shared" si="5"/>
        <v>0</v>
      </c>
      <c r="E19" s="22">
        <f t="shared" si="5"/>
        <v>0</v>
      </c>
      <c r="F19" s="22">
        <f>F7+F17</f>
        <v>0</v>
      </c>
      <c r="G19" s="22">
        <f t="shared" si="5"/>
        <v>0</v>
      </c>
      <c r="H19" s="22">
        <f t="shared" si="5"/>
        <v>0</v>
      </c>
    </row>
    <row r="20" spans="1:8" x14ac:dyDescent="0.25">
      <c r="A20" s="9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17" t="s">
        <v>20</v>
      </c>
      <c r="B21" s="22">
        <f t="shared" ref="B21:H21" si="6">SUM(B22:B24)</f>
        <v>0</v>
      </c>
      <c r="C21" s="22">
        <f t="shared" si="6"/>
        <v>0</v>
      </c>
      <c r="D21" s="22">
        <f t="shared" si="6"/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</row>
    <row r="22" spans="1:8" x14ac:dyDescent="0.25">
      <c r="A22" s="20" t="s">
        <v>21</v>
      </c>
      <c r="B22" s="23"/>
      <c r="C22" s="23"/>
      <c r="D22" s="23"/>
      <c r="E22" s="23"/>
      <c r="F22" s="23">
        <f>B22+C22-D22+E22</f>
        <v>0</v>
      </c>
      <c r="G22" s="23"/>
      <c r="H22" s="23"/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12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17" t="s">
        <v>25</v>
      </c>
      <c r="B26" s="22">
        <f>SUM(B27:B29)</f>
        <v>0</v>
      </c>
      <c r="C26" s="22">
        <f t="shared" ref="C26:H26" si="7">SUM(C27:C29)</f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</row>
    <row r="27" spans="1:8" x14ac:dyDescent="0.25">
      <c r="A27" s="20" t="s">
        <v>26</v>
      </c>
      <c r="B27" s="23"/>
      <c r="C27" s="23"/>
      <c r="D27" s="23"/>
      <c r="E27" s="23"/>
      <c r="F27" s="23">
        <f>B27+C27-D27+E27</f>
        <v>0</v>
      </c>
      <c r="G27" s="23"/>
      <c r="H27" s="23"/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1" t="s">
        <v>24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4"/>
      <c r="B31" s="1"/>
      <c r="C31" s="1"/>
      <c r="D31" s="1"/>
      <c r="E31" s="1"/>
      <c r="F31" s="1"/>
      <c r="G31" s="1"/>
      <c r="H31" s="1"/>
    </row>
    <row r="32" spans="1:8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8">SUM(C41:C44)</f>
        <v>0</v>
      </c>
      <c r="D40" s="11">
        <f t="shared" si="8"/>
        <v>0</v>
      </c>
      <c r="E40" s="11">
        <f t="shared" si="8"/>
        <v>0</v>
      </c>
      <c r="F40" s="11">
        <f t="shared" si="8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ageMargins left="0.23622047244094491" right="0.23622047244094491" top="0.74803149606299213" bottom="0.74803149606299213" header="0.31496062992125984" footer="0.31496062992125984"/>
  <pageSetup scale="61" orientation="landscape" r:id="rId1"/>
  <ignoredErrors>
    <ignoredError sqref="B26 C26:H26 B19:H21 B12:E12 C7 B8:E8 D7:H7 G8:H8 H12" unlockedFormula="1"/>
    <ignoredError sqref="F8 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2023-01-19T14:40:28Z</cp:lastPrinted>
  <dcterms:created xsi:type="dcterms:W3CDTF">2018-11-21T16:45:22Z</dcterms:created>
  <dcterms:modified xsi:type="dcterms:W3CDTF">2023-01-24T02:56:38Z</dcterms:modified>
</cp:coreProperties>
</file>