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2DO TRIMESTRE 2023 CASA CULTURA\2DO TRIMESTRE 2023 CASA CULTURA\INFORMACION PREUPUESTAL\"/>
    </mc:Choice>
  </mc:AlternateContent>
  <xr:revisionPtr revIDLastSave="0" documentId="13_ncr:1_{407113A8-49E2-4087-9554-3CBBEAD67BA7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<sst xmlns="http://schemas.openxmlformats.org/spreadsheetml/2006/main" count="16" uniqueCount="16">
  <si>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</si>
  <si>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</si>
  <si>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</si>
  <si>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</si>
  <si>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</si>
  <si>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</si>
  <si>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</si>
  <si>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</si>
  <si>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</si>
  <si>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</si>
  <si>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</si>
  <si>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</si>
  <si>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</si>
  <si>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</si>
  <si>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</si>
  <si>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Casa de la Cultura Fray Nicolás P. Navarrete del Municipio de Santiago Maravatío, Guanajuato.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</si>
</sst>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5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2006685.51</v>
      </c>
      <c r="C5" s="8">
        <v>0</v>
      </c>
      <c r="D5" s="8">
        <f>B5+C5</f>
        <v>2006685.51</v>
      </c>
      <c r="E5" s="8">
        <v>804045.15</v>
      </c>
      <c r="F5" s="8">
        <v>699893.64</v>
      </c>
      <c r="G5" s="8">
        <f>D5-E5</f>
        <v>1202640.3599999999</v>
      </c>
    </row>
    <row r="6" spans="1:7" x14ac:dyDescent="0.2">
      <c r="A6" s="4" t="s">
        <v>1</v>
      </c>
      <c r="B6" s="8">
        <v>24040</v>
      </c>
      <c r="C6" s="8">
        <v>0</v>
      </c>
      <c r="D6" s="8">
        <f>B6+C6</f>
        <v>24040</v>
      </c>
      <c r="E6" s="8">
        <v>20000</v>
      </c>
      <c r="F6" s="8">
        <v>20000</v>
      </c>
      <c r="G6" s="8">
        <f>D6-E6</f>
        <v>4040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2030725.51</v>
      </c>
      <c r="C10" s="7">
        <f t="shared" si="0"/>
        <v>0</v>
      </c>
      <c r="D10" s="7">
        <f t="shared" si="0"/>
        <v>2030725.51</v>
      </c>
      <c r="E10" s="7">
        <f t="shared" si="0"/>
        <v>824045.15</v>
      </c>
      <c r="F10" s="7">
        <f t="shared" si="0"/>
        <v>719893.64</v>
      </c>
      <c r="G10" s="7">
        <f t="shared" si="0"/>
        <v>1206680.3599999999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2023-08-08T15:53:41Z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