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tercer trimestre\DIF 3ER TRIM 2023 ASEG - copia\INFORMACIÓN PRESUPUESTAL\"/>
    </mc:Choice>
  </mc:AlternateContent>
  <xr:revisionPtr revIDLastSave="0" documentId="13_ncr:1_{BE205C57-4BB5-4F36-958C-6249884ED56B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<sst xmlns="http://schemas.openxmlformats.org/spreadsheetml/2006/main" count="45" uniqueCount="45">
  <si>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</si>
  <si>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</si>
  <si>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</si>
  <si>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</si>
  <si>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</si>
  <si>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</si>
  <si>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</si>
  <si>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</si>
  <si>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</si>
  <si>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</si>
  <si>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</si>
  <si>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</si>
  <si>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</si>
  <si>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</si>
  <si>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</si>
  <si>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</si>
  <si>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</si>
  <si>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</si>
  <si>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</si>
  <si>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</si>
  <si>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</si>
  <si>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</si>
  <si>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</si>
  <si>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</si>
  <si>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</si>
  <si>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</si>
  <si>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</si>
  <si>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</si>
  <si>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</si>
  <si>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</si>
  <si>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</si>
  <si>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</si>
  <si>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</si>
  <si>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</si>
  <si>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</si>
  <si>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</si>
  <si>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</si>
  <si>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</si>
  <si>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</si>
  <si>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</si>
  <si>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</si>
  <si>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</si>
  <si>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</si>
  <si>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</si>
  <si>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para el Desarrollo Integral de la Familia del Municipio de Santiago Maravatío, Gto.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</si>
</sst>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vertical="center" wrapText="1"/>
    </xf>
    <xf numFmtId="4" fontId="6" fillId="2" borderId="8" xfId="9" applyNumberFormat="1" applyFont="1" applyFill="1" applyBorder="1" applyAlignment="1">
      <alignment vertical="center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12" sqref="A12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7" t="s">
        <v>44</v>
      </c>
      <c r="B1" s="15"/>
      <c r="C1" s="15"/>
      <c r="D1" s="15"/>
      <c r="E1" s="15"/>
      <c r="F1" s="15"/>
      <c r="G1" s="16"/>
    </row>
    <row r="2" spans="1:7" x14ac:dyDescent="0.2">
      <c r="A2" s="12"/>
      <c r="B2" s="17" t="s">
        <v>38</v>
      </c>
      <c r="C2" s="15"/>
      <c r="D2" s="15"/>
      <c r="E2" s="15"/>
      <c r="F2" s="16"/>
      <c r="G2" s="14"/>
    </row>
    <row r="3" spans="1:7" ht="24.95" customHeight="1" x14ac:dyDescent="0.2">
      <c r="A3" s="11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4" t="s">
        <v>37</v>
      </c>
    </row>
    <row r="4" spans="1:7" x14ac:dyDescent="0.2">
      <c r="A4" s="13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8">
        <f t="shared" ref="B14:G14" si="3">SUM(B15:B21)</f>
        <v>6747619.0099999998</v>
      </c>
      <c r="C14" s="8">
        <f t="shared" si="3"/>
        <v>0</v>
      </c>
      <c r="D14" s="8">
        <f t="shared" si="3"/>
        <v>6747619.0099999998</v>
      </c>
      <c r="E14" s="8">
        <f t="shared" si="3"/>
        <v>4491775.45</v>
      </c>
      <c r="F14" s="8">
        <f t="shared" si="3"/>
        <v>4491775.45</v>
      </c>
      <c r="G14" s="8">
        <f t="shared" si="3"/>
        <v>2255843.5599999996</v>
      </c>
    </row>
    <row r="15" spans="1:7" x14ac:dyDescent="0.2">
      <c r="A15" s="10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26</v>
      </c>
      <c r="B20" s="4">
        <v>6747619.0099999998</v>
      </c>
      <c r="C20" s="4">
        <v>0</v>
      </c>
      <c r="D20" s="4">
        <f t="shared" si="5"/>
        <v>6747619.0099999998</v>
      </c>
      <c r="E20" s="4">
        <v>4491775.45</v>
      </c>
      <c r="F20" s="4">
        <v>4491775.45</v>
      </c>
      <c r="G20" s="4">
        <f t="shared" si="4"/>
        <v>2255843.5599999996</v>
      </c>
    </row>
    <row r="21" spans="1:7" x14ac:dyDescent="0.2">
      <c r="A21" s="10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10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0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6747619.0099999998</v>
      </c>
      <c r="C37" s="9">
        <f t="shared" si="12"/>
        <v>0</v>
      </c>
      <c r="D37" s="9">
        <f t="shared" si="12"/>
        <v>6747619.0099999998</v>
      </c>
      <c r="E37" s="9">
        <f t="shared" si="12"/>
        <v>4491775.45</v>
      </c>
      <c r="F37" s="9">
        <f t="shared" si="12"/>
        <v>4491775.45</v>
      </c>
      <c r="G37" s="9">
        <f t="shared" si="12"/>
        <v>2255843.5599999996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2"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2023-10-30T02:20:24Z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